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<sst xmlns="http://schemas.openxmlformats.org/spreadsheetml/2006/main" count="31" uniqueCount="31">
  <si>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Time</t>
  </si>
  <si>
    <t>Current BS</t>
  </si>
  <si>
    <t>Electrolytic Derusting, Baking Soda vs. Washing Soda</t>
  </si>
  <si>
    <t>Remarks, Baking Soda</t>
  </si>
  <si>
    <t>Remarks, Washing Soda</t>
  </si>
  <si>
    <t>Current, WS</t>
  </si>
  <si>
    <t>2 min</t>
  </si>
  <si>
    <t>5 min</t>
  </si>
  <si>
    <t>35 min</t>
  </si>
  <si>
    <t>1 hr</t>
  </si>
  <si>
    <t>Anode: 4" X 4 5/'8" 16 ga mild steel.  Fresh anode for each test</t>
  </si>
  <si>
    <t>Part location relative to anode:  Anode is placed vertically at edge of pail, Part to be derusted is placed 1 1/2" away from anode, at a 45° angle</t>
  </si>
  <si>
    <t>Container: 4 gallon plastic pail, diameter is 11".</t>
  </si>
  <si>
    <t>Water: 2 gallons tap water @ 56°F to start. 5 1/2" depth of water.</t>
  </si>
  <si>
    <t>Heavy brown scum forming on top of water.</t>
  </si>
  <si>
    <t>Black Crud forming bet. Anode &amp; cathode</t>
  </si>
  <si>
    <t>Starting to reduce voltage to maintain Current</t>
  </si>
  <si>
    <t>Water temp maxes out at 87°F</t>
  </si>
  <si>
    <t>Air Temp= 72°F, Water Temp=56°F</t>
  </si>
  <si>
    <t>Air Temp= 74°F, Water Temp=56°F</t>
  </si>
  <si>
    <t>End of test  Considerable red-brown scum</t>
  </si>
  <si>
    <t>End of test  Very little red-brown scum on top</t>
  </si>
  <si>
    <t>Percent diff, Baking Soda as reference</t>
  </si>
  <si>
    <t>Test Length: 10 Hours</t>
  </si>
  <si>
    <t>Spotty red-brown &amp; black crud forming on surface</t>
  </si>
  <si>
    <t>Current Produced,</t>
  </si>
  <si>
    <t xml:space="preserve">Electrolyte: 4 level Tbsp of each chemical added to the water and stirred.  Baking soda (BS) dissolved in &lt;2 min, Washing soda (WS) took 5 minutes. </t>
  </si>
  <si>
    <t>WS causes 1 3/4 times more current than BS at this time</t>
  </si>
  <si>
    <t>Conclusion:</t>
  </si>
  <si>
    <t>Washing Soda causes slightly more current to flow over a 10 hour period than Baking Soda does, but probably not enough more to make it worth a special trip to the store.</t>
  </si>
  <si>
    <t>Water temp maxes out at 89°F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</si>
</sst>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Baking Soda VS Washing Soda as Rerusting Electrolyte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Sheet1!$B$10</c:f>
              <c:strCache>
                <c:ptCount val="1"/>
                <c:pt idx="0">
                  <c:v>Current 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Sheet1!$A$11:$A$24</c:f>
              <c:strCache>
                <c:ptCount val="14"/>
                <c:pt idx="0">
                  <c:v>0</c:v>
                </c:pt>
                <c:pt idx="1">
                  <c:v>2 min</c:v>
                </c:pt>
                <c:pt idx="2">
                  <c:v>5 min</c:v>
                </c:pt>
                <c:pt idx="3">
                  <c:v>35 min</c:v>
                </c:pt>
                <c:pt idx="4">
                  <c:v>1 hr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Sheet1!$B$11:$B$24</c:f>
              <c:numCache>
                <c:ptCount val="14"/>
                <c:pt idx="0">
                  <c:v>1.6</c:v>
                </c:pt>
                <c:pt idx="1">
                  <c:v>1.9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1.8</c:v>
                </c:pt>
                <c:pt idx="8">
                  <c:v>1.5</c:v>
                </c:pt>
                <c:pt idx="9">
                  <c:v>1.3</c:v>
                </c:pt>
                <c:pt idx="10">
                  <c:v>1.25</c:v>
                </c:pt>
                <c:pt idx="11">
                  <c:v>1.2</c:v>
                </c:pt>
                <c:pt idx="12">
                  <c:v>1.1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Sheet1!$C$10</c:f>
              <c:strCache>
                <c:ptCount val="1"/>
                <c:pt idx="0">
                  <c:v>Current, 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Sheet1!$A$11:$A$24</c:f>
              <c:strCache>
                <c:ptCount val="14"/>
                <c:pt idx="0">
                  <c:v>0</c:v>
                </c:pt>
                <c:pt idx="1">
                  <c:v>2 min</c:v>
                </c:pt>
                <c:pt idx="2">
                  <c:v>5 min</c:v>
                </c:pt>
                <c:pt idx="3">
                  <c:v>35 min</c:v>
                </c:pt>
                <c:pt idx="4">
                  <c:v>1 hr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Sheet1!$C$11:$C$24</c:f>
              <c:numCache>
                <c:ptCount val="14"/>
                <c:pt idx="0">
                  <c:v>2.8</c:v>
                </c:pt>
                <c:pt idx="1">
                  <c:v>2.35</c:v>
                </c:pt>
                <c:pt idx="2">
                  <c:v>1.8</c:v>
                </c:pt>
                <c:pt idx="3">
                  <c:v>1.6</c:v>
                </c:pt>
                <c:pt idx="4">
                  <c:v>1.7</c:v>
                </c:pt>
                <c:pt idx="5">
                  <c:v>2.15</c:v>
                </c:pt>
                <c:pt idx="6">
                  <c:v>2.15</c:v>
                </c:pt>
                <c:pt idx="7">
                  <c:v>2.05</c:v>
                </c:pt>
                <c:pt idx="8">
                  <c:v>1.95</c:v>
                </c:pt>
                <c:pt idx="9">
                  <c:v>1.7</c:v>
                </c:pt>
                <c:pt idx="10">
                  <c:v>1.5</c:v>
                </c:pt>
                <c:pt idx="11">
                  <c:v>1.4</c:v>
                </c:pt>
                <c:pt idx="12">
                  <c:v>1.25</c:v>
                </c:pt>
                <c:pt idx="13">
                  <c:v>1.2</c:v>
                </c:pt>
              </c:numCache>
            </c:numRef>
          </c:val>
          <c:smooth val="0"/>
        </c:ser>
        <c:axId val="62754464"/>
        <c:axId val="27919265"/>
      </c:line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Currrent, Amperes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152400</xdr:rowOff>
    </xdr:from>
    <xdr:to>
      <xdr:col>5</xdr:col>
      <xdr:colOff>504825</xdr:colOff>
      <xdr:row>49</xdr:row>
      <xdr:rowOff>19050</xdr:rowOff>
    </xdr:to>
    <xdr:graphicFrame>
      <xdr:nvGraphicFramePr>
        <xdr:cNvPr id="1" name="Chart 4"/>
        <xdr:cNvGraphicFramePr/>
      </xdr:nvGraphicFramePr>
      <xdr:xfrm>
        <a:off x="2228850" y="41338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21" sqref="E21"/>
    </sheetView>
  </sheetViews>
  <sheetFormatPr defaultColWidth="9.140625" defaultRowHeight="12.75"/>
  <cols>
    <col min="2" max="2" width="11.7109375" style="0" customWidth="1"/>
    <col min="3" max="3" width="12.57421875" style="0" customWidth="1"/>
    <col min="4" max="4" width="36.57421875" style="0" customWidth="1"/>
    <col min="5" max="5" width="44.140625" style="0" customWidth="1"/>
    <col min="6" max="6" width="9.421875" style="0" bestFit="1" customWidth="1"/>
  </cols>
  <sheetData>
    <row r="1" spans="1:6" ht="20.25">
      <c r="A1" s="2" t="s">
        <v>2</v>
      </c>
      <c r="F1" s="3">
        <v>40080</v>
      </c>
    </row>
    <row r="3" ht="12.75">
      <c r="A3" t="s">
        <v>23</v>
      </c>
    </row>
    <row r="4" ht="12.75">
      <c r="A4" t="s">
        <v>12</v>
      </c>
    </row>
    <row r="5" ht="12.75">
      <c r="A5" t="s">
        <v>10</v>
      </c>
    </row>
    <row r="6" ht="12.75">
      <c r="A6" t="s">
        <v>13</v>
      </c>
    </row>
    <row r="7" ht="12.75">
      <c r="A7" t="s">
        <v>11</v>
      </c>
    </row>
    <row r="8" ht="12.75">
      <c r="A8" t="s">
        <v>26</v>
      </c>
    </row>
    <row r="9" spans="1:9" ht="12.75">
      <c r="A9" s="4"/>
      <c r="B9" s="4"/>
      <c r="C9" s="4"/>
      <c r="D9" s="4"/>
      <c r="E9" s="4"/>
      <c r="F9" s="4" t="s">
        <v>25</v>
      </c>
      <c r="G9" s="4"/>
      <c r="H9" s="4"/>
      <c r="I9" s="4"/>
    </row>
    <row r="10" spans="1:9" ht="12.75">
      <c r="A10" s="4" t="s">
        <v>0</v>
      </c>
      <c r="B10" s="4" t="s">
        <v>1</v>
      </c>
      <c r="C10" s="4" t="s">
        <v>5</v>
      </c>
      <c r="D10" s="4" t="s">
        <v>3</v>
      </c>
      <c r="E10" s="4" t="s">
        <v>4</v>
      </c>
      <c r="F10" s="4" t="s">
        <v>22</v>
      </c>
      <c r="G10" s="4"/>
      <c r="H10" s="4"/>
      <c r="I10" s="4"/>
    </row>
    <row r="11" spans="1:7" ht="12.75">
      <c r="A11">
        <v>0</v>
      </c>
      <c r="B11">
        <v>1.6</v>
      </c>
      <c r="C11">
        <v>2.8</v>
      </c>
      <c r="D11" t="s">
        <v>18</v>
      </c>
      <c r="E11" t="s">
        <v>19</v>
      </c>
      <c r="F11" s="1">
        <f>C11/B11</f>
        <v>1.7499999999999998</v>
      </c>
      <c r="G11" t="s">
        <v>27</v>
      </c>
    </row>
    <row r="12" spans="1:6" ht="12.75">
      <c r="A12" t="s">
        <v>6</v>
      </c>
      <c r="B12">
        <v>1.9</v>
      </c>
      <c r="C12">
        <v>2.35</v>
      </c>
      <c r="F12" s="1">
        <f>C12/B12</f>
        <v>1.236842105263158</v>
      </c>
    </row>
    <row r="13" spans="1:6" ht="12.75">
      <c r="A13" t="s">
        <v>7</v>
      </c>
      <c r="B13">
        <v>2</v>
      </c>
      <c r="C13">
        <v>1.8</v>
      </c>
      <c r="F13" s="1">
        <f>C13/B13</f>
        <v>0.9</v>
      </c>
    </row>
    <row r="14" spans="1:6" ht="12.75">
      <c r="A14" t="s">
        <v>8</v>
      </c>
      <c r="B14">
        <v>2</v>
      </c>
      <c r="C14">
        <v>1.6</v>
      </c>
      <c r="D14" t="s">
        <v>14</v>
      </c>
      <c r="F14" s="1">
        <f>C14/B14</f>
        <v>0.8</v>
      </c>
    </row>
    <row r="15" spans="1:6" ht="12.75">
      <c r="A15" t="s">
        <v>9</v>
      </c>
      <c r="B15">
        <v>2</v>
      </c>
      <c r="C15">
        <v>1.7</v>
      </c>
      <c r="E15" t="s">
        <v>24</v>
      </c>
      <c r="F15" s="1">
        <f>C15/B15</f>
        <v>0.85</v>
      </c>
    </row>
    <row r="16" spans="1:6" ht="12.75">
      <c r="A16">
        <v>2</v>
      </c>
      <c r="B16">
        <v>2</v>
      </c>
      <c r="C16">
        <v>2.15</v>
      </c>
      <c r="D16" t="s">
        <v>15</v>
      </c>
      <c r="F16" s="1">
        <f>C16/B16</f>
        <v>1.075</v>
      </c>
    </row>
    <row r="17" spans="1:6" ht="12.75">
      <c r="A17">
        <v>3</v>
      </c>
      <c r="B17">
        <v>2</v>
      </c>
      <c r="C17">
        <v>2.15</v>
      </c>
      <c r="F17" s="1">
        <f>C17/B17</f>
        <v>1.075</v>
      </c>
    </row>
    <row r="18" spans="1:6" ht="12.75">
      <c r="A18">
        <v>4</v>
      </c>
      <c r="B18">
        <v>1.8</v>
      </c>
      <c r="C18">
        <v>2.05</v>
      </c>
      <c r="D18" t="s">
        <v>16</v>
      </c>
      <c r="F18" s="1">
        <f>C18/B18</f>
        <v>1.1388888888888888</v>
      </c>
    </row>
    <row r="19" spans="1:6" ht="12.75">
      <c r="A19">
        <v>5</v>
      </c>
      <c r="B19">
        <v>1.5</v>
      </c>
      <c r="C19">
        <v>1.95</v>
      </c>
      <c r="F19" s="1">
        <f>C19/B19</f>
        <v>1.3</v>
      </c>
    </row>
    <row r="20" spans="1:6" ht="12.75">
      <c r="A20">
        <v>6</v>
      </c>
      <c r="B20">
        <v>1.3</v>
      </c>
      <c r="C20">
        <v>1.7</v>
      </c>
      <c r="F20" s="1">
        <f>C20/B20</f>
        <v>1.3076923076923077</v>
      </c>
    </row>
    <row r="21" spans="1:6" ht="12.75">
      <c r="A21">
        <v>7</v>
      </c>
      <c r="B21">
        <v>1.25</v>
      </c>
      <c r="C21">
        <v>1.5</v>
      </c>
      <c r="D21" t="s">
        <v>17</v>
      </c>
      <c r="E21" t="s">
        <v>30</v>
      </c>
      <c r="F21" s="1">
        <f>C21/B21</f>
        <v>1.2</v>
      </c>
    </row>
    <row r="22" spans="1:6" ht="12.75">
      <c r="A22">
        <v>8</v>
      </c>
      <c r="B22">
        <v>1.2</v>
      </c>
      <c r="C22">
        <v>1.4</v>
      </c>
      <c r="F22" s="1">
        <f>C22/B22</f>
        <v>1.1666666666666667</v>
      </c>
    </row>
    <row r="23" spans="1:6" ht="12.75">
      <c r="A23">
        <v>9</v>
      </c>
      <c r="B23">
        <v>1.1</v>
      </c>
      <c r="C23">
        <v>1.25</v>
      </c>
      <c r="F23" s="1">
        <f>C23/B23</f>
        <v>1.1363636363636362</v>
      </c>
    </row>
    <row r="24" spans="1:6" ht="12.75">
      <c r="A24">
        <v>10</v>
      </c>
      <c r="B24">
        <v>1</v>
      </c>
      <c r="C24">
        <v>1.2</v>
      </c>
      <c r="D24" t="s">
        <v>20</v>
      </c>
      <c r="E24" t="s">
        <v>21</v>
      </c>
      <c r="F24" s="1">
        <f>C24/B24</f>
        <v>1.2</v>
      </c>
    </row>
    <row r="52" ht="20.25">
      <c r="A52" s="2" t="s">
        <v>28</v>
      </c>
    </row>
    <row r="53" ht="12.75">
      <c r="A53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Pete Stanaitis</cp:lastModifiedBy>
  <dcterms:created xsi:type="dcterms:W3CDTF">2009-09-25T00:59:04Z</dcterms:created>
  <dcterms:modified xsi:type="dcterms:W3CDTF">2009-09-25T02:08:37Z</dcterms:modified>
  <cp:category/>
  <cp:version/>
  <cp:contentType/>
  <cp:contentStatus/>
</cp:coreProperties>
</file>